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Q:\Ruth\COLDSPRING MARKETING\WEBSITE\2017 for lazina\"/>
    </mc:Choice>
  </mc:AlternateContent>
  <bookViews>
    <workbookView xWindow="0" yWindow="0" windowWidth="23040" windowHeight="8868" tabRatio="876"/>
  </bookViews>
  <sheets>
    <sheet name="Sheet1" sheetId="5" r:id="rId1"/>
  </sheets>
  <calcPr calcId="162913"/>
  <customWorkbookViews>
    <customWorkbookView name="Screen View" guid="{B08632B7-AFC4-42C7-B763-A16CF5D56589}" maximized="1" windowWidth="1148" windowHeight="626" activeSheetId="1"/>
  </customWorkbookViews>
</workbook>
</file>

<file path=xl/calcChain.xml><?xml version="1.0" encoding="utf-8"?>
<calcChain xmlns="http://schemas.openxmlformats.org/spreadsheetml/2006/main">
  <c r="B27" i="5" l="1"/>
  <c r="D27" i="5"/>
  <c r="F27" i="5"/>
  <c r="H27" i="5"/>
  <c r="J27" i="5"/>
  <c r="L27" i="5"/>
  <c r="N27" i="5"/>
  <c r="P27" i="5"/>
  <c r="R27" i="5"/>
  <c r="T27" i="5"/>
  <c r="V27" i="5"/>
</calcChain>
</file>

<file path=xl/sharedStrings.xml><?xml version="1.0" encoding="utf-8"?>
<sst xmlns="http://schemas.openxmlformats.org/spreadsheetml/2006/main" count="13" uniqueCount="10">
  <si>
    <t>Directions:</t>
  </si>
  <si>
    <t xml:space="preserve">Select column for number of samples </t>
  </si>
  <si>
    <t>Number of Samples Taken</t>
  </si>
  <si>
    <t>Geometric Mean</t>
  </si>
  <si>
    <t xml:space="preserve"> </t>
  </si>
  <si>
    <t>Geometric Mean Calculation</t>
  </si>
  <si>
    <t>Results less than 2, enter them as 2</t>
  </si>
  <si>
    <t>Drop all &lt; , &gt;symbols and use value</t>
  </si>
  <si>
    <t>Input Sample Results - Blue column</t>
  </si>
  <si>
    <t>Geometric Mean answer- Yellow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</si>
</sst>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color indexed="10"/>
      <name val="Verdana"/>
      <family val="2"/>
    </font>
    <font>
      <b/>
      <sz val="10"/>
      <color indexed="44"/>
      <name val="Verdana"/>
      <family val="2"/>
    </font>
    <font>
      <b/>
      <sz val="11"/>
      <color indexed="12"/>
      <name val="Verdana"/>
      <family val="2"/>
    </font>
    <font>
      <b/>
      <sz val="10"/>
      <color indexed="47"/>
      <name val="Verdana"/>
      <family val="2"/>
    </font>
    <font>
      <b/>
      <sz val="12"/>
      <name val="Verdana"/>
      <family val="2"/>
    </font>
    <font>
      <b/>
      <u/>
      <sz val="16"/>
      <color indexed="56"/>
      <name val="Verdana"/>
      <family val="2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8" fillId="3" borderId="0" xfId="0" applyFont="1" applyFill="1" applyProtection="1">
      <protection locked="0"/>
    </xf>
    <xf numFmtId="0" fontId="3" fillId="3" borderId="3" xfId="0" applyFont="1" applyFill="1" applyBorder="1" applyProtection="1">
      <protection locked="0"/>
    </xf>
    <xf numFmtId="0" fontId="9" fillId="5" borderId="8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protection locked="0"/>
    </xf>
    <xf numFmtId="0" fontId="3" fillId="3" borderId="0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11" fontId="3" fillId="3" borderId="0" xfId="0" applyNumberFormat="1" applyFont="1" applyFill="1" applyAlignment="1" applyProtection="1">
      <alignment horizontal="center"/>
      <protection locked="0"/>
    </xf>
    <xf numFmtId="11" fontId="3" fillId="3" borderId="0" xfId="1" applyNumberFormat="1" applyFont="1" applyFill="1" applyAlignment="1" applyProtection="1">
      <alignment horizontal="center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2" fontId="3" fillId="3" borderId="0" xfId="0" applyNumberFormat="1" applyFont="1" applyFill="1" applyProtection="1">
      <protection locked="0"/>
    </xf>
    <xf numFmtId="2" fontId="3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 applyProtection="1">
      <protection locked="0"/>
    </xf>
    <xf numFmtId="0" fontId="3" fillId="3" borderId="0" xfId="0" applyFont="1" applyFill="1" applyAlignment="1" applyProtection="1">
      <protection locked="0"/>
    </xf>
    <xf numFmtId="0" fontId="2" fillId="0" borderId="0" xfId="0" applyFont="1" applyAlignment="1" applyProtection="1">
      <protection locked="0"/>
    </xf>
    <xf numFmtId="14" fontId="2" fillId="3" borderId="0" xfId="0" applyNumberFormat="1" applyFont="1" applyFill="1" applyAlignment="1" applyProtection="1"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1" fontId="3" fillId="5" borderId="8" xfId="0" applyNumberFormat="1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14" fontId="3" fillId="3" borderId="0" xfId="0" applyNumberFormat="1" applyFont="1" applyFill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left" vertical="top" wrapText="1"/>
      <protection locked="0"/>
    </xf>
    <xf numFmtId="14" fontId="3" fillId="3" borderId="0" xfId="0" applyNumberFormat="1" applyFont="1" applyFill="1" applyAlignment="1" applyProtection="1">
      <alignment horizontal="center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32"/>
  <sheetViews>
    <sheetView tabSelected="1" topLeftCell="A7" workbookViewId="0">
      <selection activeCell="C23" sqref="C23"/>
    </sheetView>
  </sheetViews>
  <sheetFormatPr defaultRowHeight="12.6" x14ac:dyDescent="0.2"/>
  <cols>
    <col min="1" max="16384" width="8.88671875" style="7"/>
  </cols>
  <sheetData>
    <row r="1" spans="1:23" ht="22.8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9.8" x14ac:dyDescent="0.3">
      <c r="A2" s="5"/>
      <c r="B2" s="6"/>
      <c r="C2" s="5"/>
      <c r="D2" s="48" t="s">
        <v>5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6"/>
      <c r="S2" s="5"/>
      <c r="T2" s="6"/>
      <c r="U2" s="5"/>
      <c r="V2" s="6"/>
      <c r="W2" s="5"/>
    </row>
    <row r="3" spans="1:23" ht="13.2" thickBot="1" x14ac:dyDescent="0.25">
      <c r="A3" s="5"/>
      <c r="B3" s="6"/>
      <c r="C3" s="5"/>
      <c r="D3" s="6"/>
      <c r="E3" s="5"/>
      <c r="F3" s="6"/>
      <c r="G3" s="5"/>
      <c r="H3" s="6"/>
      <c r="I3" s="5"/>
      <c r="J3" s="6"/>
      <c r="K3" s="5"/>
      <c r="L3" s="6"/>
      <c r="M3" s="5"/>
      <c r="N3" s="6"/>
      <c r="O3" s="5"/>
      <c r="P3" s="6"/>
      <c r="Q3" s="5"/>
      <c r="R3" s="6"/>
      <c r="S3" s="5"/>
      <c r="T3" s="6"/>
      <c r="U3" s="5"/>
      <c r="V3" s="6"/>
      <c r="W3" s="5"/>
    </row>
    <row r="4" spans="1:23" ht="16.8" thickBot="1" x14ac:dyDescent="0.35">
      <c r="A4" s="5"/>
      <c r="B4" s="6"/>
      <c r="C4" s="8" t="s">
        <v>4</v>
      </c>
      <c r="D4" s="9"/>
      <c r="E4" s="9"/>
      <c r="F4" s="9"/>
      <c r="G4" s="8"/>
      <c r="H4" s="10"/>
      <c r="I4" s="8"/>
      <c r="J4" s="10"/>
      <c r="K4" s="8"/>
      <c r="L4" s="10"/>
      <c r="M4" s="5"/>
      <c r="N4" s="6"/>
      <c r="O4" s="49" t="s">
        <v>0</v>
      </c>
      <c r="P4" s="50"/>
      <c r="Q4" s="50"/>
      <c r="R4" s="50"/>
      <c r="S4" s="42"/>
      <c r="T4" s="42"/>
      <c r="U4" s="42"/>
      <c r="V4" s="11"/>
      <c r="W4" s="5"/>
    </row>
    <row r="5" spans="1:23" ht="14.4" thickBot="1" x14ac:dyDescent="0.3">
      <c r="A5" s="5"/>
      <c r="B5" s="6"/>
      <c r="C5" s="8"/>
      <c r="D5" s="8" t="s">
        <v>6</v>
      </c>
      <c r="E5" s="9"/>
      <c r="F5" s="8"/>
      <c r="G5" s="9"/>
      <c r="H5" s="8"/>
      <c r="I5" s="9"/>
      <c r="J5" s="9"/>
      <c r="K5" s="8"/>
      <c r="L5" s="9"/>
      <c r="M5" s="5"/>
      <c r="N5" s="6"/>
      <c r="O5" s="12"/>
      <c r="P5" s="13"/>
      <c r="Q5" s="14" t="s">
        <v>1</v>
      </c>
      <c r="R5" s="15"/>
      <c r="S5" s="14"/>
      <c r="T5" s="15"/>
      <c r="U5" s="14"/>
      <c r="V5" s="16"/>
      <c r="W5" s="5"/>
    </row>
    <row r="6" spans="1:23" ht="14.4" thickBot="1" x14ac:dyDescent="0.3">
      <c r="A6" s="5"/>
      <c r="B6" s="6"/>
      <c r="C6" s="17"/>
      <c r="D6" s="8" t="s">
        <v>7</v>
      </c>
      <c r="E6" s="9"/>
      <c r="F6" s="8"/>
      <c r="G6" s="9"/>
      <c r="H6" s="8"/>
      <c r="I6" s="9"/>
      <c r="J6" s="8"/>
      <c r="K6" s="8"/>
      <c r="L6" s="9"/>
      <c r="M6" s="5"/>
      <c r="N6" s="6"/>
      <c r="O6" s="12"/>
      <c r="P6" s="1"/>
      <c r="Q6" s="14" t="s">
        <v>8</v>
      </c>
      <c r="R6" s="15"/>
      <c r="S6" s="14"/>
      <c r="T6" s="15"/>
      <c r="U6" s="14"/>
      <c r="V6" s="16"/>
      <c r="W6" s="5"/>
    </row>
    <row r="7" spans="1:23" ht="14.4" thickBot="1" x14ac:dyDescent="0.3">
      <c r="A7" s="5"/>
      <c r="B7" s="6"/>
      <c r="C7" s="8"/>
      <c r="D7" s="8"/>
      <c r="E7" s="9"/>
      <c r="F7" s="8"/>
      <c r="G7" s="9"/>
      <c r="H7" s="8"/>
      <c r="I7" s="9"/>
      <c r="J7" s="8"/>
      <c r="K7" s="9"/>
      <c r="L7" s="8"/>
      <c r="M7" s="43"/>
      <c r="N7" s="6"/>
      <c r="O7" s="18"/>
      <c r="P7" s="19"/>
      <c r="Q7" s="14" t="s">
        <v>9</v>
      </c>
      <c r="R7" s="15"/>
      <c r="S7" s="14"/>
      <c r="T7" s="15"/>
      <c r="U7" s="14"/>
      <c r="V7" s="16"/>
      <c r="W7" s="5"/>
    </row>
    <row r="8" spans="1:23" ht="14.4" thickBot="1" x14ac:dyDescent="0.3">
      <c r="A8" s="5"/>
      <c r="B8" s="6"/>
      <c r="C8" s="8"/>
      <c r="D8" s="8"/>
      <c r="E8" s="9"/>
      <c r="F8" s="9"/>
      <c r="G8" s="8"/>
      <c r="H8" s="9"/>
      <c r="I8" s="8"/>
      <c r="J8" s="9"/>
      <c r="K8" s="8"/>
      <c r="L8" s="9"/>
      <c r="M8" s="5"/>
      <c r="N8" s="6"/>
      <c r="O8" s="20"/>
      <c r="P8" s="21"/>
      <c r="Q8" s="22"/>
      <c r="R8" s="21"/>
      <c r="S8" s="22"/>
      <c r="T8" s="21"/>
      <c r="U8" s="23"/>
      <c r="V8" s="24"/>
      <c r="W8" s="5"/>
    </row>
    <row r="9" spans="1:23" ht="18" customHeight="1" x14ac:dyDescent="0.25">
      <c r="A9" s="5"/>
      <c r="B9" s="6"/>
      <c r="C9" s="8"/>
      <c r="D9" s="8"/>
      <c r="E9" s="9"/>
      <c r="F9" s="9"/>
      <c r="G9" s="8"/>
      <c r="H9" s="9"/>
      <c r="I9" s="8"/>
      <c r="J9" s="9"/>
      <c r="K9" s="8"/>
      <c r="L9" s="9"/>
      <c r="M9" s="5"/>
      <c r="N9" s="6"/>
      <c r="O9" s="28"/>
      <c r="P9" s="15"/>
      <c r="Q9" s="14"/>
      <c r="R9" s="15"/>
      <c r="S9" s="14"/>
      <c r="T9" s="15"/>
      <c r="U9" s="45"/>
      <c r="V9" s="15"/>
      <c r="W9" s="5"/>
    </row>
    <row r="10" spans="1:23" ht="17.399999999999999" customHeight="1" x14ac:dyDescent="0.25">
      <c r="A10" s="25"/>
      <c r="B10" s="46"/>
      <c r="C10" s="8"/>
      <c r="D10" s="46"/>
      <c r="E10" s="9"/>
      <c r="F10" s="46"/>
      <c r="G10" s="8"/>
      <c r="H10" s="46"/>
      <c r="I10" s="8"/>
      <c r="J10" s="46"/>
      <c r="K10" s="8"/>
      <c r="L10" s="46"/>
      <c r="M10" s="5"/>
      <c r="N10" s="46"/>
      <c r="O10" s="28"/>
      <c r="P10" s="46"/>
      <c r="Q10" s="14"/>
      <c r="R10" s="15"/>
      <c r="S10" s="14"/>
      <c r="T10" s="15"/>
      <c r="U10" s="45"/>
      <c r="V10" s="15"/>
      <c r="W10" s="5"/>
    </row>
    <row r="11" spans="1:23" ht="16.8" thickBot="1" x14ac:dyDescent="0.35">
      <c r="A11" s="5"/>
      <c r="B11" s="6"/>
      <c r="C11" s="5"/>
      <c r="D11" s="6"/>
      <c r="E11" s="5"/>
      <c r="F11" s="51" t="s">
        <v>2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"/>
      <c r="T11" s="6"/>
      <c r="U11" s="5"/>
      <c r="V11" s="6"/>
      <c r="W11" s="5"/>
    </row>
    <row r="12" spans="1:23" ht="13.2" thickBot="1" x14ac:dyDescent="0.25">
      <c r="A12" s="5"/>
      <c r="B12" s="26">
        <v>2</v>
      </c>
      <c r="C12" s="27"/>
      <c r="D12" s="26">
        <v>3</v>
      </c>
      <c r="E12" s="5"/>
      <c r="F12" s="26">
        <v>4</v>
      </c>
      <c r="G12" s="6"/>
      <c r="H12" s="26">
        <v>5</v>
      </c>
      <c r="I12" s="6"/>
      <c r="J12" s="26">
        <v>6</v>
      </c>
      <c r="K12" s="6"/>
      <c r="L12" s="26">
        <v>7</v>
      </c>
      <c r="M12" s="6"/>
      <c r="N12" s="26">
        <v>8</v>
      </c>
      <c r="O12" s="6"/>
      <c r="P12" s="26">
        <v>9</v>
      </c>
      <c r="Q12" s="15"/>
      <c r="R12" s="26">
        <v>10</v>
      </c>
      <c r="S12" s="5"/>
      <c r="T12" s="26">
        <v>11</v>
      </c>
      <c r="U12" s="5"/>
      <c r="V12" s="26">
        <v>12</v>
      </c>
      <c r="W12" s="5"/>
    </row>
    <row r="13" spans="1:23" ht="13.2" thickBot="1" x14ac:dyDescent="0.25">
      <c r="A13" s="5"/>
      <c r="B13" s="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5"/>
      <c r="V13" s="6"/>
      <c r="W13" s="5"/>
    </row>
    <row r="14" spans="1:23" ht="13.2" thickBot="1" x14ac:dyDescent="0.25">
      <c r="A14" s="5"/>
      <c r="B14" s="1" t="s">
        <v>4</v>
      </c>
      <c r="C14" s="28"/>
      <c r="D14" s="1"/>
      <c r="E14" s="5"/>
      <c r="F14" s="1"/>
      <c r="G14" s="5"/>
      <c r="H14" s="1"/>
      <c r="I14" s="5"/>
      <c r="J14" s="1"/>
      <c r="K14" s="5"/>
      <c r="L14" s="1"/>
      <c r="M14" s="5"/>
      <c r="N14" s="1"/>
      <c r="O14" s="5"/>
      <c r="P14" s="1"/>
      <c r="Q14" s="28"/>
      <c r="R14" s="1"/>
      <c r="S14" s="5"/>
      <c r="T14" s="1"/>
      <c r="U14" s="5"/>
      <c r="V14" s="1"/>
      <c r="W14" s="5"/>
    </row>
    <row r="15" spans="1:23" ht="13.2" thickBot="1" x14ac:dyDescent="0.25">
      <c r="A15" s="5"/>
      <c r="B15" s="1" t="s">
        <v>4</v>
      </c>
      <c r="C15" s="28"/>
      <c r="D15" s="1"/>
      <c r="E15" s="5"/>
      <c r="F15" s="1"/>
      <c r="G15" s="5"/>
      <c r="H15" s="2"/>
      <c r="I15" s="5"/>
      <c r="J15" s="1"/>
      <c r="K15" s="5"/>
      <c r="L15" s="1"/>
      <c r="M15" s="5"/>
      <c r="N15" s="1"/>
      <c r="O15" s="5"/>
      <c r="P15" s="3"/>
      <c r="Q15" s="28"/>
      <c r="R15" s="1"/>
      <c r="S15" s="5"/>
      <c r="T15" s="1"/>
      <c r="U15" s="5"/>
      <c r="V15" s="1"/>
      <c r="W15" s="5"/>
    </row>
    <row r="16" spans="1:23" ht="13.8" thickBot="1" x14ac:dyDescent="0.3">
      <c r="A16" s="5"/>
      <c r="B16" s="54"/>
      <c r="C16" s="5"/>
      <c r="D16" s="3"/>
      <c r="E16" s="5"/>
      <c r="F16" s="1"/>
      <c r="G16" s="5"/>
      <c r="H16" s="4"/>
      <c r="I16" s="5"/>
      <c r="J16" s="1"/>
      <c r="K16" s="5"/>
      <c r="L16" s="1"/>
      <c r="M16" s="5"/>
      <c r="N16" s="3"/>
      <c r="O16" s="5"/>
      <c r="P16" s="1"/>
      <c r="Q16" s="29"/>
      <c r="R16" s="1"/>
      <c r="S16" s="5"/>
      <c r="T16" s="1"/>
      <c r="U16" s="5"/>
      <c r="V16" s="1"/>
      <c r="W16" s="5"/>
    </row>
    <row r="17" spans="1:23" ht="13.8" thickBot="1" x14ac:dyDescent="0.3">
      <c r="A17" s="5"/>
      <c r="B17" s="54"/>
      <c r="C17" s="5"/>
      <c r="D17" s="54"/>
      <c r="E17" s="5"/>
      <c r="F17" s="1"/>
      <c r="G17" s="5"/>
      <c r="H17" s="1"/>
      <c r="I17" s="5"/>
      <c r="J17" s="1"/>
      <c r="K17" s="5"/>
      <c r="L17" s="3"/>
      <c r="M17" s="5"/>
      <c r="N17" s="1"/>
      <c r="O17" s="5"/>
      <c r="P17" s="1"/>
      <c r="Q17" s="5"/>
      <c r="R17" s="1"/>
      <c r="S17" s="5"/>
      <c r="T17" s="1"/>
      <c r="U17" s="5"/>
      <c r="V17" s="1"/>
      <c r="W17" s="5"/>
    </row>
    <row r="18" spans="1:23" ht="13.8" thickBot="1" x14ac:dyDescent="0.3">
      <c r="A18" s="5"/>
      <c r="B18" s="54"/>
      <c r="C18" s="5"/>
      <c r="D18" s="54"/>
      <c r="E18" s="5"/>
      <c r="F18" s="54"/>
      <c r="G18" s="5"/>
      <c r="H18" s="1"/>
      <c r="I18" s="5"/>
      <c r="J18" s="3"/>
      <c r="K18" s="5"/>
      <c r="L18" s="1"/>
      <c r="M18" s="5"/>
      <c r="N18" s="1"/>
      <c r="O18" s="5"/>
      <c r="P18" s="1"/>
      <c r="Q18" s="5"/>
      <c r="R18" s="1"/>
      <c r="S18" s="5"/>
      <c r="T18" s="1"/>
      <c r="U18" s="5"/>
      <c r="V18" s="1"/>
      <c r="W18" s="5"/>
    </row>
    <row r="19" spans="1:23" ht="13.8" thickBot="1" x14ac:dyDescent="0.3">
      <c r="A19" s="5"/>
      <c r="B19" s="54"/>
      <c r="C19" s="5"/>
      <c r="D19" s="54"/>
      <c r="E19" s="5"/>
      <c r="F19" s="54"/>
      <c r="G19" s="5"/>
      <c r="H19" s="54"/>
      <c r="I19" s="5"/>
      <c r="J19" s="1"/>
      <c r="K19" s="5"/>
      <c r="L19" s="1"/>
      <c r="M19" s="5"/>
      <c r="N19" s="1"/>
      <c r="O19" s="5"/>
      <c r="P19" s="1"/>
      <c r="Q19" s="5"/>
      <c r="R19" s="1"/>
      <c r="S19" s="5"/>
      <c r="T19" s="1"/>
      <c r="U19" s="5"/>
      <c r="V19" s="1"/>
      <c r="W19" s="5"/>
    </row>
    <row r="20" spans="1:23" ht="13.8" thickBot="1" x14ac:dyDescent="0.3">
      <c r="A20" s="5"/>
      <c r="B20" s="54"/>
      <c r="C20" s="5"/>
      <c r="D20" s="54"/>
      <c r="E20" s="5"/>
      <c r="F20" s="54"/>
      <c r="G20" s="5"/>
      <c r="H20" s="54"/>
      <c r="I20" s="5"/>
      <c r="J20" s="54"/>
      <c r="K20" s="5"/>
      <c r="L20" s="1"/>
      <c r="M20" s="5"/>
      <c r="N20" s="1"/>
      <c r="O20" s="5"/>
      <c r="P20" s="1"/>
      <c r="Q20" s="5"/>
      <c r="R20" s="1"/>
      <c r="S20" s="5"/>
      <c r="T20" s="1"/>
      <c r="U20" s="5"/>
      <c r="V20" s="1"/>
      <c r="W20" s="5"/>
    </row>
    <row r="21" spans="1:23" ht="13.8" thickBot="1" x14ac:dyDescent="0.3">
      <c r="A21" s="5"/>
      <c r="B21" s="54"/>
      <c r="C21" s="5"/>
      <c r="D21" s="54"/>
      <c r="E21" s="5"/>
      <c r="F21" s="54"/>
      <c r="G21" s="5"/>
      <c r="H21" s="54"/>
      <c r="I21" s="5"/>
      <c r="J21" s="54"/>
      <c r="K21" s="5"/>
      <c r="L21" s="6"/>
      <c r="M21" s="5"/>
      <c r="N21" s="1"/>
      <c r="O21" s="5"/>
      <c r="P21" s="1"/>
      <c r="Q21" s="5"/>
      <c r="R21" s="1"/>
      <c r="S21" s="5"/>
      <c r="T21" s="1"/>
      <c r="U21" s="5"/>
      <c r="V21" s="1"/>
      <c r="W21" s="5"/>
    </row>
    <row r="22" spans="1:23" ht="13.8" thickBot="1" x14ac:dyDescent="0.3">
      <c r="A22" s="5"/>
      <c r="B22" s="54"/>
      <c r="C22" s="5"/>
      <c r="D22" s="54"/>
      <c r="E22" s="5"/>
      <c r="F22" s="54"/>
      <c r="G22" s="5"/>
      <c r="H22" s="54"/>
      <c r="I22" s="5"/>
      <c r="J22" s="30"/>
      <c r="K22" s="5"/>
      <c r="L22" s="31"/>
      <c r="M22" s="5"/>
      <c r="N22" s="31"/>
      <c r="O22" s="5"/>
      <c r="P22" s="1"/>
      <c r="Q22" s="5"/>
      <c r="R22" s="1"/>
      <c r="S22" s="5"/>
      <c r="T22" s="1"/>
      <c r="U22" s="5"/>
      <c r="V22" s="1"/>
      <c r="W22" s="5"/>
    </row>
    <row r="23" spans="1:23" ht="13.8" thickBot="1" x14ac:dyDescent="0.3">
      <c r="A23" s="5"/>
      <c r="B23" s="54"/>
      <c r="C23" s="14"/>
      <c r="D23" s="54"/>
      <c r="E23" s="5"/>
      <c r="F23" s="54"/>
      <c r="G23" s="5"/>
      <c r="H23" s="6"/>
      <c r="I23" s="5"/>
      <c r="J23" s="6"/>
      <c r="K23" s="5"/>
      <c r="L23" s="6"/>
      <c r="M23" s="5"/>
      <c r="N23" s="6"/>
      <c r="O23" s="5"/>
      <c r="P23" s="6"/>
      <c r="Q23" s="5"/>
      <c r="R23" s="1"/>
      <c r="S23" s="5"/>
      <c r="T23" s="1"/>
      <c r="U23" s="5"/>
      <c r="V23" s="1"/>
      <c r="W23" s="5"/>
    </row>
    <row r="24" spans="1:23" ht="13.8" thickBot="1" x14ac:dyDescent="0.3">
      <c r="A24" s="5"/>
      <c r="B24" s="54"/>
      <c r="C24" s="28"/>
      <c r="D24" s="54"/>
      <c r="E24" s="5"/>
      <c r="F24" s="32"/>
      <c r="G24" s="33"/>
      <c r="H24" s="32"/>
      <c r="I24" s="34"/>
      <c r="J24" s="32"/>
      <c r="K24" s="34"/>
      <c r="L24" s="32"/>
      <c r="M24" s="34"/>
      <c r="N24" s="32"/>
      <c r="O24" s="35"/>
      <c r="P24" s="32"/>
      <c r="Q24" s="34"/>
      <c r="R24" s="6"/>
      <c r="S24" s="5"/>
      <c r="T24" s="1"/>
      <c r="U24" s="5"/>
      <c r="V24" s="1"/>
      <c r="W24" s="5"/>
    </row>
    <row r="25" spans="1:23" ht="13.8" thickBot="1" x14ac:dyDescent="0.3">
      <c r="A25" s="5"/>
      <c r="B25" s="54"/>
      <c r="C25" s="14"/>
      <c r="D25" s="6"/>
      <c r="E25" s="5"/>
      <c r="F25" s="52" t="s">
        <v>3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"/>
      <c r="T25" s="6"/>
      <c r="U25" s="5"/>
      <c r="V25" s="1"/>
      <c r="W25" s="5"/>
    </row>
    <row r="26" spans="1:23" s="37" customFormat="1" ht="25.8" customHeight="1" thickBot="1" x14ac:dyDescent="0.25">
      <c r="A26" s="25"/>
      <c r="B26" s="6"/>
      <c r="C26" s="36"/>
      <c r="D26" s="6"/>
      <c r="E26" s="25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25"/>
      <c r="T26" s="6"/>
      <c r="U26" s="25"/>
      <c r="V26" s="6"/>
      <c r="W26" s="25"/>
    </row>
    <row r="27" spans="1:23" ht="13.2" thickBot="1" x14ac:dyDescent="0.25">
      <c r="A27" s="5"/>
      <c r="B27" s="41" t="e">
        <f>GEOMEAN(B14:B15)</f>
        <v>#NUM!</v>
      </c>
      <c r="C27" s="5"/>
      <c r="D27" s="41" t="e">
        <f>GEOMEAN(D14:D16)</f>
        <v>#NUM!</v>
      </c>
      <c r="E27" s="5"/>
      <c r="F27" s="41" t="e">
        <f>GEOMEAN(F14:F17)</f>
        <v>#NUM!</v>
      </c>
      <c r="G27" s="5"/>
      <c r="H27" s="41" t="e">
        <f>GEOMEAN(H14:H18)</f>
        <v>#NUM!</v>
      </c>
      <c r="I27" s="5"/>
      <c r="J27" s="41" t="e">
        <f>GEOMEAN(J14:J19)</f>
        <v>#NUM!</v>
      </c>
      <c r="K27" s="5"/>
      <c r="L27" s="41" t="e">
        <f>GEOMEAN(L14:L20)</f>
        <v>#NUM!</v>
      </c>
      <c r="M27" s="5"/>
      <c r="N27" s="41" t="e">
        <f>GEOMEAN(N14:N21)</f>
        <v>#NUM!</v>
      </c>
      <c r="O27" s="5"/>
      <c r="P27" s="41" t="e">
        <f>GEOMEAN(P14:P22)</f>
        <v>#NUM!</v>
      </c>
      <c r="Q27" s="5"/>
      <c r="R27" s="41" t="e">
        <f>GEOMEAN(R14:R23)</f>
        <v>#NUM!</v>
      </c>
      <c r="S27" s="5"/>
      <c r="T27" s="41" t="e">
        <f>GEOMEAN(T14:T24)</f>
        <v>#NUM!</v>
      </c>
      <c r="U27" s="5"/>
      <c r="V27" s="41" t="e">
        <f>GEOMEAN(V14:V25)</f>
        <v>#NUM!</v>
      </c>
      <c r="W27" s="5"/>
    </row>
    <row r="28" spans="1:23" x14ac:dyDescent="0.2">
      <c r="A28" s="5"/>
      <c r="B28" s="6"/>
      <c r="C28" s="5"/>
      <c r="D28" s="6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5"/>
    </row>
    <row r="29" spans="1:23" x14ac:dyDescent="0.2">
      <c r="A29" s="5"/>
      <c r="B29" s="6"/>
      <c r="C29" s="5"/>
      <c r="D29" s="6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"/>
      <c r="P29" s="6"/>
      <c r="Q29" s="5"/>
      <c r="R29" s="6"/>
      <c r="S29" s="5"/>
      <c r="T29" s="6"/>
      <c r="U29" s="5"/>
      <c r="V29" s="6"/>
      <c r="W29" s="5"/>
    </row>
    <row r="30" spans="1:23" x14ac:dyDescent="0.2">
      <c r="A30" s="5"/>
      <c r="B30" s="6"/>
      <c r="C30" s="5"/>
      <c r="D30" s="6"/>
      <c r="E30" s="5"/>
      <c r="F30" s="6"/>
      <c r="G30" s="5"/>
      <c r="H30" s="15"/>
      <c r="I30" s="14"/>
      <c r="J30" s="6"/>
      <c r="K30" s="5"/>
      <c r="L30" s="6"/>
      <c r="M30" s="5"/>
      <c r="N30" s="6"/>
      <c r="O30" s="5"/>
      <c r="P30" s="44"/>
      <c r="Q30" s="38"/>
      <c r="R30" s="6"/>
      <c r="S30" s="5"/>
      <c r="T30" s="6"/>
      <c r="U30" s="5"/>
      <c r="V30" s="6"/>
      <c r="W30" s="5"/>
    </row>
    <row r="31" spans="1:23" x14ac:dyDescent="0.2">
      <c r="A31" s="5"/>
      <c r="B31" s="6"/>
      <c r="C31" s="5"/>
      <c r="D31" s="6"/>
      <c r="E31" s="5"/>
      <c r="F31" s="6"/>
      <c r="G31" s="5"/>
      <c r="H31" s="6"/>
      <c r="I31" s="5"/>
      <c r="J31" s="6"/>
      <c r="K31" s="5"/>
      <c r="L31" s="6"/>
      <c r="M31" s="5"/>
      <c r="N31" s="6"/>
      <c r="O31" s="5"/>
      <c r="P31" s="6"/>
      <c r="Q31" s="5"/>
      <c r="R31" s="6"/>
      <c r="S31" s="5"/>
      <c r="T31" s="6"/>
      <c r="U31" s="47" t="s">
        <v>4</v>
      </c>
      <c r="V31" s="47"/>
      <c r="W31" s="5"/>
    </row>
    <row r="32" spans="1:23" x14ac:dyDescent="0.2">
      <c r="A32" s="39"/>
      <c r="B32" s="40"/>
      <c r="C32" s="39"/>
      <c r="D32" s="40"/>
      <c r="E32" s="39"/>
      <c r="F32" s="40"/>
      <c r="G32" s="39"/>
      <c r="H32" s="40"/>
      <c r="I32" s="39"/>
      <c r="J32" s="40"/>
      <c r="K32" s="39"/>
      <c r="L32" s="40"/>
      <c r="M32" s="39"/>
      <c r="N32" s="40"/>
      <c r="O32" s="39"/>
      <c r="P32" s="40"/>
      <c r="Q32" s="39"/>
      <c r="R32" s="40"/>
      <c r="S32" s="39"/>
      <c r="T32" s="40"/>
      <c r="U32" s="39"/>
      <c r="V32" s="40"/>
      <c r="W32" s="39"/>
    </row>
  </sheetData>
  <sheetProtection algorithmName="SHA-512" hashValue="mEfx/WT/uo8uoDU5W6zATY8jUS2BRhZlJc53AvsojHPqhLda8bSeGUmhSkcwqYWp2ETY+AdLWao/B6Df2/lBHQ==" saltValue="rO/CMA+vnP9tPfxMZSBVbg==" spinCount="100000" sheet="1" objects="1" scenarios="1" selectLockedCells="1"/>
  <protectedRanges>
    <protectedRange password="CA23" sqref="P5:P7 D2:L2 V12 C6:C10 T12 C4 O4 Q4:U7 B27 T27 V27 D5:K6 D7:M7 B12:R13 E30:I30 D27 C26:C27 E26:E27 C3:N3 J27 I26:I27 L27 K26:K27 N27 M26:M27 P27 O26:O27 R27 Q26:Q27 F27:H27 B22:B25 B3:B10 C21:E25 G24:R25 F21:F24 G21:M21 O21 G22:O22 Q21:Q22 G23:Q23 D8:E10 F10 H10 J10 L10 N10 P10" name="Locked"/>
    <protectedRange sqref="F14:F20 H14:H19 J14:J18 L14:L17 N14:N16 P14:Q15 B14:B20" name="Inputs"/>
  </protectedRanges>
  <mergeCells count="6">
    <mergeCell ref="U31:V31"/>
    <mergeCell ref="D2:Q2"/>
    <mergeCell ref="O4:R4"/>
    <mergeCell ref="F11:R11"/>
    <mergeCell ref="F25:R26"/>
    <mergeCell ref="E29:N29"/>
  </mergeCells>
  <pageMargins left="0.25" right="0.25" top="0.75" bottom="0.75" header="0.3" footer="0.3"/>
  <pageSetup scale="66" fitToHeight="0" orientation="landscape" r:id="rId1"/>
  <headerFooter>
    <oddFooter>&amp;LGeomean Calculator for Website
Revision 1: 03202017&amp;REastex Environmental Laboratory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ruth.wills@outlook.com</dc:creator>
  <cp:lastModifiedBy>Ruth Wills</cp:lastModifiedBy>
  <cp:lastPrinted>2017-03-20T21:29:12Z</cp:lastPrinted>
  <dcterms:created xsi:type="dcterms:W3CDTF">2004-02-03T19:33:11Z</dcterms:created>
  <dcterms:modified xsi:type="dcterms:W3CDTF">2017-04-03T18:38:48Z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-1380747683</vt:i4>
  </property>
  <property fmtid="{D5CDD505-2E9C-101B-9397-08002B2CF9AE}" pid="3" name="_EmailEntryID">
    <vt:lpwstr>000000002C5D379484A02944B1A464938CA126C70700331DAAECC0008A4BA5F4E8ECC036B36200000000545B0000331DAAECC0008A4BA5F4E8ECC036B3620000000E396C0000</vt:lpwstr>
  </property>
  <property fmtid="{D5CDD505-2E9C-101B-9397-08002B2CF9AE}" pid="4" name="_EmailStoreID">
    <vt:lpwstr>0000000038A1BB1005E5101AA1BB08002B2A56C20000454D534D44422E444C4C00000000000000001B55FA20AA6611CD9BC800AA002FC45A0C000000532D53503232002F4F3D4D5043412F4F553D53545061756C2F636E3D526563697069656E74732F636E3D636B6C7563617300</vt:lpwstr>
  </property>
</Properties>
</file>